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ex" sheetId="1" state="visible" r:id="rId1"/>
    <sheet xmlns:r="http://schemas.openxmlformats.org/officeDocument/2006/relationships" name="Cover Sheet" sheetId="2" state="visible" r:id="rId2"/>
    <sheet xmlns:r="http://schemas.openxmlformats.org/officeDocument/2006/relationships" name="Investment Terms" sheetId="3" state="visible" r:id="rId3"/>
    <sheet xmlns:r="http://schemas.openxmlformats.org/officeDocument/2006/relationships" name="Rights &amp; Governance" sheetId="4" state="visible" r:id="rId4"/>
    <sheet xmlns:r="http://schemas.openxmlformats.org/officeDocument/2006/relationships" name="Founders &amp; ESOP" sheetId="5" state="visible" r:id="rId5"/>
    <sheet xmlns:r="http://schemas.openxmlformats.org/officeDocument/2006/relationships" name="Conditions &amp; Closing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b val="1"/>
      <color rgb="001F4E79"/>
      <sz val="14"/>
    </font>
    <font>
      <name val="Arial"/>
      <b val="1"/>
      <color rgb="00000000"/>
      <sz val="11"/>
    </font>
    <font>
      <name val="Arial"/>
      <b val="1"/>
      <color rgb="00000000"/>
      <sz val="10"/>
    </font>
    <font>
      <name val="Arial"/>
      <color rgb="00FFFFFF"/>
      <sz val="10"/>
    </font>
    <font>
      <name val="Arial"/>
      <color rgb="001F4E79"/>
      <sz val="10"/>
    </font>
    <font>
      <name val="Arial"/>
      <color rgb="00000000"/>
      <sz val="10"/>
    </font>
    <font>
      <name val="Arial"/>
      <b val="1"/>
      <color rgb="00FFFFFF"/>
      <sz val="10"/>
    </font>
    <font>
      <name val="Arial"/>
      <color rgb="000000FF"/>
      <sz val="10"/>
    </font>
  </fonts>
  <fills count="7">
    <fill>
      <patternFill/>
    </fill>
    <fill>
      <patternFill patternType="gray125"/>
    </fill>
    <fill>
      <patternFill patternType="solid">
        <fgColor rgb="00FEF2CB"/>
      </patternFill>
    </fill>
    <fill>
      <patternFill patternType="solid">
        <fgColor rgb="000000FF"/>
      </patternFill>
    </fill>
    <fill>
      <patternFill patternType="solid">
        <fgColor rgb="001F4E79"/>
      </patternFill>
    </fill>
    <fill>
      <patternFill patternType="solid">
        <fgColor rgb="00D6E4F0"/>
      </patternFill>
    </fill>
    <fill>
      <patternFill patternType="solid">
        <fgColor rgb="00FFFFFF"/>
      </patternFill>
    </fill>
  </fills>
  <borders count="5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  <border>
      <left/>
      <right/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/>
      <diagonal/>
    </border>
    <border>
      <left/>
      <right style="thin">
        <color rgb="00BFBFBF"/>
      </right>
      <top style="thin">
        <color rgb="00BFBFBF"/>
      </top>
      <bottom style="thin">
        <color rgb="00BFBFBF"/>
      </bottom>
      <diagonal/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3" borderId="1" pivotButton="0" quotePrefix="0" xfId="0"/>
    <xf numFmtId="0" fontId="4" fillId="0" borderId="1" pivotButton="0" quotePrefix="0" xfId="0"/>
    <xf numFmtId="0" fontId="0" fillId="4" borderId="1" pivotButton="0" quotePrefix="0" xfId="0"/>
    <xf numFmtId="0" fontId="0" fillId="5" borderId="1" pivotButton="0" quotePrefix="0" xfId="0"/>
    <xf numFmtId="0" fontId="5" fillId="0" borderId="1" pivotButton="0" quotePrefix="0" xfId="0"/>
    <xf numFmtId="0" fontId="0" fillId="6" borderId="1" pivotButton="0" quotePrefix="0" xfId="0"/>
    <xf numFmtId="0" fontId="6" fillId="0" borderId="1" pivotButton="0" quotePrefix="0" xfId="0"/>
    <xf numFmtId="0" fontId="7" fillId="4" borderId="1" applyAlignment="1" pivotButton="0" quotePrefix="0" xfId="0">
      <alignment horizontal="left" vertical="center"/>
    </xf>
    <xf numFmtId="0" fontId="0" fillId="0" borderId="4" pivotButton="0" quotePrefix="0" xfId="0"/>
    <xf numFmtId="0" fontId="6" fillId="0" borderId="1" applyAlignment="1" pivotButton="0" quotePrefix="0" xfId="0">
      <alignment horizontal="left" vertical="center" wrapText="1"/>
    </xf>
    <xf numFmtId="0" fontId="8" fillId="6" borderId="1" applyAlignment="1" pivotButton="0" quotePrefix="0" xfId="0">
      <alignment horizontal="left" vertical="center" wrapText="1"/>
    </xf>
    <xf numFmtId="0" fontId="6" fillId="6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G11"/>
  <sheetViews>
    <sheetView workbookViewId="0">
      <selection activeCell="A1" sqref="A1"/>
    </sheetView>
  </sheetViews>
  <sheetFormatPr baseColWidth="8" defaultRowHeight="15"/>
  <cols>
    <col width="2" customWidth="1" min="1" max="1"/>
    <col width="8" customWidth="1" min="2" max="2"/>
    <col width="35" customWidth="1" min="3" max="3"/>
    <col width="30" customWidth="1" min="4" max="4"/>
    <col width="2" customWidth="1" min="5" max="5"/>
    <col width="18" customWidth="1" min="6" max="6"/>
    <col width="22" customWidth="1" min="7" max="7"/>
  </cols>
  <sheetData>
    <row r="1" ht="24" customHeight="1">
      <c r="B1" s="1" t="inlineStr">
        <is>
          <t>Legal Term Sheet Template – India</t>
        </is>
      </c>
    </row>
    <row r="2" ht="18" customHeight="1">
      <c r="B2" s="2" t="inlineStr">
        <is>
          <t>Index Sheet</t>
        </is>
      </c>
    </row>
    <row r="5">
      <c r="B5" s="3" t="inlineStr">
        <is>
          <t>Sr No.</t>
        </is>
      </c>
      <c r="C5" s="3" t="inlineStr">
        <is>
          <t>Sheet</t>
        </is>
      </c>
      <c r="D5" s="3" t="inlineStr">
        <is>
          <t>Description</t>
        </is>
      </c>
      <c r="F5" s="3" t="inlineStr">
        <is>
          <t>Colour Index</t>
        </is>
      </c>
      <c r="G5" s="3" t="inlineStr">
        <is>
          <t>Particulars</t>
        </is>
      </c>
    </row>
    <row r="6">
      <c r="B6" s="4" t="n">
        <v>1</v>
      </c>
      <c r="C6" s="4" t="inlineStr">
        <is>
          <t>Index</t>
        </is>
      </c>
      <c r="D6" s="4" t="inlineStr">
        <is>
          <t>Navigation &amp; colour guide</t>
        </is>
      </c>
      <c r="F6" s="5" t="inlineStr"/>
      <c r="G6" s="6" t="inlineStr">
        <is>
          <t>Editable Cell (Blue)</t>
        </is>
      </c>
    </row>
    <row r="7">
      <c r="B7" s="4" t="n">
        <v>2</v>
      </c>
      <c r="C7" s="4" t="inlineStr">
        <is>
          <t>Cover Sheet</t>
        </is>
      </c>
      <c r="D7" s="4" t="inlineStr">
        <is>
          <t>Parties, date, deal overview</t>
        </is>
      </c>
      <c r="F7" s="7" t="inlineStr"/>
      <c r="G7" s="6" t="inlineStr">
        <is>
          <t>Section Header (Navy)</t>
        </is>
      </c>
    </row>
    <row r="8">
      <c r="B8" s="4" t="n">
        <v>3</v>
      </c>
      <c r="C8" s="4" t="inlineStr">
        <is>
          <t>Investment Terms</t>
        </is>
      </c>
      <c r="D8" s="4" t="inlineStr">
        <is>
          <t>Valuation, share structure, pricing</t>
        </is>
      </c>
      <c r="F8" s="8" t="inlineStr"/>
      <c r="G8" s="9" t="inlineStr">
        <is>
          <t>Sub-Header (Light Blue)</t>
        </is>
      </c>
    </row>
    <row r="9">
      <c r="B9" s="4" t="n">
        <v>4</v>
      </c>
      <c r="C9" s="4" t="inlineStr">
        <is>
          <t>Rights &amp; Governance</t>
        </is>
      </c>
      <c r="D9" s="4" t="inlineStr">
        <is>
          <t>Investor rights, board, veto</t>
        </is>
      </c>
      <c r="F9" s="10" t="inlineStr"/>
      <c r="G9" s="11" t="inlineStr">
        <is>
          <t>Label (White)</t>
        </is>
      </c>
    </row>
    <row r="10">
      <c r="B10" s="4" t="n">
        <v>5</v>
      </c>
      <c r="C10" s="4" t="inlineStr">
        <is>
          <t>Founders &amp; ESOP</t>
        </is>
      </c>
      <c r="D10" s="4" t="inlineStr">
        <is>
          <t>Vesting, lock-in, ESOP pool</t>
        </is>
      </c>
    </row>
    <row r="11">
      <c r="B11" s="4" t="n">
        <v>6</v>
      </c>
      <c r="C11" s="4" t="inlineStr">
        <is>
          <t>Conditions &amp; Closing</t>
        </is>
      </c>
      <c r="D11" s="4" t="inlineStr">
        <is>
          <t>CP, conditions precedent, timeline</t>
        </is>
      </c>
    </row>
  </sheetData>
  <mergeCells count="2">
    <mergeCell ref="B2:G2"/>
    <mergeCell ref="B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G40"/>
  <sheetViews>
    <sheetView workbookViewId="0">
      <selection activeCell="A1" sqref="A1"/>
    </sheetView>
  </sheetViews>
  <sheetFormatPr baseColWidth="8" defaultRowHeight="15"/>
  <cols>
    <col width="2" customWidth="1" min="1" max="1"/>
    <col width="38" customWidth="1" min="2" max="2"/>
    <col width="45" customWidth="1" min="3" max="3"/>
    <col width="2" customWidth="1" min="4" max="4"/>
  </cols>
  <sheetData>
    <row r="1" ht="24" customHeight="1">
      <c r="B1" s="1" t="inlineStr">
        <is>
          <t>Legal Term Sheet Template – India</t>
        </is>
      </c>
    </row>
    <row r="2" ht="18" customHeight="1">
      <c r="B2" s="2" t="inlineStr">
        <is>
          <t>Cover Sheet – Parties &amp; Overview</t>
        </is>
      </c>
    </row>
    <row r="5" ht="20" customHeight="1">
      <c r="B5" s="12" t="inlineStr">
        <is>
          <t>TERM SHEET DETAILS</t>
        </is>
      </c>
      <c r="C5" s="13" t="n"/>
    </row>
    <row r="6" ht="20" customHeight="1">
      <c r="B6" s="14" t="inlineStr">
        <is>
          <t>Date of Term Sheet</t>
        </is>
      </c>
      <c r="C6" s="15" t="inlineStr"/>
    </row>
    <row r="7" ht="20" customHeight="1">
      <c r="B7" s="14" t="inlineStr">
        <is>
          <t>Expiry Date of Term Sheet</t>
        </is>
      </c>
      <c r="C7" s="15" t="inlineStr"/>
    </row>
    <row r="8" ht="20" customHeight="1">
      <c r="B8" s="14" t="inlineStr">
        <is>
          <t>Round / Stage</t>
        </is>
      </c>
      <c r="C8" s="15" t="inlineStr">
        <is>
          <t>e.g. Seed, Pre-Series A, Series A</t>
        </is>
      </c>
    </row>
    <row r="9" ht="20" customHeight="1">
      <c r="B9" s="12" t="inlineStr"/>
      <c r="C9" s="13" t="n"/>
    </row>
    <row r="10" ht="20" customHeight="1">
      <c r="B10" s="12" t="inlineStr">
        <is>
          <t>COMPANY DETAILS</t>
        </is>
      </c>
      <c r="C10" s="13" t="n"/>
    </row>
    <row r="11" ht="20" customHeight="1">
      <c r="B11" s="14" t="inlineStr">
        <is>
          <t>Company Name</t>
        </is>
      </c>
      <c r="C11" s="15" t="inlineStr"/>
    </row>
    <row r="12" ht="20" customHeight="1">
      <c r="B12" s="14" t="inlineStr">
        <is>
          <t>CIN (Corporate Identification Number)</t>
        </is>
      </c>
      <c r="C12" s="15" t="inlineStr"/>
    </row>
    <row r="13" ht="20" customHeight="1">
      <c r="B13" s="14" t="inlineStr">
        <is>
          <t>Registered Address</t>
        </is>
      </c>
      <c r="C13" s="15" t="inlineStr"/>
    </row>
    <row r="14" ht="20" customHeight="1">
      <c r="B14" s="14" t="inlineStr">
        <is>
          <t>Date of Incorporation</t>
        </is>
      </c>
      <c r="C14" s="15" t="inlineStr"/>
    </row>
    <row r="15" ht="20" customHeight="1">
      <c r="B15" s="14" t="inlineStr">
        <is>
          <t>Nature of Business</t>
        </is>
      </c>
      <c r="C15" s="15" t="inlineStr"/>
    </row>
    <row r="16" ht="20" customHeight="1">
      <c r="B16" s="12" t="inlineStr"/>
      <c r="C16" s="13" t="n"/>
    </row>
    <row r="17" ht="20" customHeight="1">
      <c r="B17" s="12" t="inlineStr">
        <is>
          <t>FOUNDER DETAILS</t>
        </is>
      </c>
      <c r="C17" s="13" t="n"/>
    </row>
    <row r="18" ht="20" customHeight="1">
      <c r="B18" s="14" t="inlineStr">
        <is>
          <t>Founder 1 – Name</t>
        </is>
      </c>
      <c r="C18" s="15" t="inlineStr"/>
    </row>
    <row r="19" ht="20" customHeight="1">
      <c r="B19" s="14" t="inlineStr">
        <is>
          <t>Founder 1 – Designation</t>
        </is>
      </c>
      <c r="C19" s="15" t="inlineStr"/>
    </row>
    <row r="20" ht="20" customHeight="1">
      <c r="B20" s="14" t="inlineStr">
        <is>
          <t>Founder 1 – PAN</t>
        </is>
      </c>
      <c r="C20" s="15" t="inlineStr"/>
    </row>
    <row r="21" ht="20" customHeight="1">
      <c r="B21" s="14" t="inlineStr">
        <is>
          <t>Founder 2 – Name</t>
        </is>
      </c>
      <c r="C21" s="15" t="inlineStr"/>
    </row>
    <row r="22" ht="20" customHeight="1">
      <c r="B22" s="14" t="inlineStr">
        <is>
          <t>Founder 2 – Designation</t>
        </is>
      </c>
      <c r="C22" s="15" t="inlineStr"/>
    </row>
    <row r="23" ht="20" customHeight="1">
      <c r="B23" s="14" t="inlineStr">
        <is>
          <t>Founder 2 – PAN</t>
        </is>
      </c>
      <c r="C23" s="15" t="inlineStr"/>
    </row>
    <row r="24" ht="20" customHeight="1">
      <c r="B24" s="12" t="inlineStr"/>
      <c r="C24" s="13" t="n"/>
    </row>
    <row r="25" ht="20" customHeight="1">
      <c r="B25" s="12" t="inlineStr">
        <is>
          <t>INVESTOR DETAILS</t>
        </is>
      </c>
      <c r="C25" s="13" t="n"/>
    </row>
    <row r="26" ht="20" customHeight="1">
      <c r="B26" s="14" t="inlineStr">
        <is>
          <t>Investor Name / Fund Name</t>
        </is>
      </c>
      <c r="C26" s="15" t="inlineStr"/>
    </row>
    <row r="27" ht="20" customHeight="1">
      <c r="B27" s="14" t="inlineStr">
        <is>
          <t>Type of Investor</t>
        </is>
      </c>
      <c r="C27" s="15" t="inlineStr">
        <is>
          <t>e.g. Angel / VC / Family Office / Angel Network</t>
        </is>
      </c>
    </row>
    <row r="28" ht="20" customHeight="1">
      <c r="B28" s="14" t="inlineStr">
        <is>
          <t>SEBI Registration No. (if applicable)</t>
        </is>
      </c>
      <c r="C28" s="15" t="inlineStr"/>
    </row>
    <row r="29" ht="20" customHeight="1">
      <c r="B29" s="14" t="inlineStr">
        <is>
          <t>Registered Address</t>
        </is>
      </c>
      <c r="C29" s="15" t="inlineStr"/>
    </row>
    <row r="30" ht="20" customHeight="1">
      <c r="B30" s="14" t="inlineStr">
        <is>
          <t>Contact Person</t>
        </is>
      </c>
      <c r="C30" s="15" t="inlineStr"/>
    </row>
    <row r="31" ht="20" customHeight="1">
      <c r="B31" s="14" t="inlineStr">
        <is>
          <t>Email</t>
        </is>
      </c>
      <c r="C31" s="15" t="inlineStr"/>
    </row>
    <row r="32" ht="20" customHeight="1">
      <c r="B32" s="12" t="inlineStr"/>
      <c r="C32" s="13" t="n"/>
    </row>
    <row r="33" ht="20" customHeight="1">
      <c r="B33" s="12" t="inlineStr">
        <is>
          <t>DEAL SUMMARY</t>
        </is>
      </c>
      <c r="C33" s="13" t="n"/>
    </row>
    <row r="34" ht="20" customHeight="1">
      <c r="B34" s="14" t="inlineStr">
        <is>
          <t>Investment Amount (INR)</t>
        </is>
      </c>
      <c r="C34" s="15" t="inlineStr"/>
    </row>
    <row r="35" ht="20" customHeight="1">
      <c r="B35" s="14" t="inlineStr">
        <is>
          <t>Instrument Type</t>
        </is>
      </c>
      <c r="C35" s="15" t="inlineStr">
        <is>
          <t>e.g. CCPS / CCD / Equity Shares / SAFE</t>
        </is>
      </c>
    </row>
    <row r="36" ht="20" customHeight="1">
      <c r="B36" s="14" t="inlineStr">
        <is>
          <t>Pre-Money Valuation (INR)</t>
        </is>
      </c>
      <c r="C36" s="15" t="inlineStr"/>
    </row>
    <row r="37" ht="20" customHeight="1">
      <c r="B37" s="14" t="inlineStr">
        <is>
          <t>Post-Money Valuation (INR)</t>
        </is>
      </c>
      <c r="C37" s="15" t="inlineStr"/>
    </row>
    <row r="38" ht="20" customHeight="1">
      <c r="B38" s="14" t="inlineStr">
        <is>
          <t>% Stake Offered (Post-Money)</t>
        </is>
      </c>
      <c r="C38" s="15" t="inlineStr"/>
    </row>
    <row r="39" ht="20" customHeight="1">
      <c r="B39" s="14" t="inlineStr">
        <is>
          <t>Governing Law</t>
        </is>
      </c>
      <c r="C39" s="15" t="inlineStr">
        <is>
          <t>Laws of India</t>
        </is>
      </c>
    </row>
    <row r="40" ht="20" customHeight="1">
      <c r="B40" s="14" t="inlineStr">
        <is>
          <t>Jurisdiction</t>
        </is>
      </c>
      <c r="C40" s="15" t="inlineStr">
        <is>
          <t>Courts of [City], India</t>
        </is>
      </c>
    </row>
  </sheetData>
  <mergeCells count="11">
    <mergeCell ref="B2:G2"/>
    <mergeCell ref="B24:C24"/>
    <mergeCell ref="B16:C16"/>
    <mergeCell ref="B33:C33"/>
    <mergeCell ref="B25:C25"/>
    <mergeCell ref="B5:C5"/>
    <mergeCell ref="B10:C10"/>
    <mergeCell ref="B1:G1"/>
    <mergeCell ref="B32:C32"/>
    <mergeCell ref="B17:C17"/>
    <mergeCell ref="B9:C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1:G43"/>
  <sheetViews>
    <sheetView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50" customWidth="1" min="3" max="3"/>
    <col width="2" customWidth="1" min="4" max="4"/>
  </cols>
  <sheetData>
    <row r="1" ht="24" customHeight="1">
      <c r="B1" s="1" t="inlineStr">
        <is>
          <t>Legal Term Sheet Template – India</t>
        </is>
      </c>
    </row>
    <row r="2" ht="18" customHeight="1">
      <c r="B2" s="2" t="inlineStr">
        <is>
          <t>Investment Terms</t>
        </is>
      </c>
    </row>
    <row r="5" ht="20" customHeight="1">
      <c r="B5" s="12" t="inlineStr">
        <is>
          <t>VALUATION &amp; INVESTMENT</t>
        </is>
      </c>
      <c r="C5" s="13" t="n"/>
    </row>
    <row r="6" ht="20" customHeight="1">
      <c r="B6" s="14" t="inlineStr">
        <is>
          <t>Pre-Money Valuation (INR)</t>
        </is>
      </c>
      <c r="C6" s="15" t="inlineStr"/>
    </row>
    <row r="7" ht="20" customHeight="1">
      <c r="B7" s="14" t="inlineStr">
        <is>
          <t>Investment Amount (INR)</t>
        </is>
      </c>
      <c r="C7" s="15" t="inlineStr"/>
    </row>
    <row r="8" ht="20" customHeight="1">
      <c r="B8" s="14" t="inlineStr">
        <is>
          <t>Post-Money Valuation (INR)</t>
        </is>
      </c>
      <c r="C8" s="16">
        <f>IFERROR(C7+C8,"")</f>
        <v/>
      </c>
    </row>
    <row r="9" ht="20" customHeight="1">
      <c r="B9" s="14" t="inlineStr">
        <is>
          <t>% Equity to Investor (Post-Money)</t>
        </is>
      </c>
      <c r="C9" s="16">
        <f>IFERROR(C8/C9,"")</f>
        <v/>
      </c>
    </row>
    <row r="10" ht="20" customHeight="1">
      <c r="B10" s="12" t="inlineStr"/>
      <c r="C10" s="13" t="n"/>
    </row>
    <row r="11" ht="20" customHeight="1">
      <c r="B11" s="12" t="inlineStr">
        <is>
          <t>SHARE STRUCTURE</t>
        </is>
      </c>
      <c r="C11" s="13" t="n"/>
    </row>
    <row r="12" ht="20" customHeight="1">
      <c r="B12" s="14" t="inlineStr">
        <is>
          <t>Instrument</t>
        </is>
      </c>
      <c r="C12" s="15" t="inlineStr">
        <is>
          <t>e.g. CCPS / Equity Shares / CCD</t>
        </is>
      </c>
    </row>
    <row r="13" ht="20" customHeight="1">
      <c r="B13" s="14" t="inlineStr">
        <is>
          <t>Number of Securities to be Issued</t>
        </is>
      </c>
      <c r="C13" s="15" t="inlineStr"/>
    </row>
    <row r="14" ht="20" customHeight="1">
      <c r="B14" s="14" t="inlineStr">
        <is>
          <t>Issue Price per Security (INR)</t>
        </is>
      </c>
      <c r="C14" s="15" t="inlineStr"/>
    </row>
    <row r="15" ht="20" customHeight="1">
      <c r="B15" s="14" t="inlineStr">
        <is>
          <t>Face Value per Share (INR)</t>
        </is>
      </c>
      <c r="C15" s="15" t="inlineStr">
        <is>
          <t>₹10</t>
        </is>
      </c>
    </row>
    <row r="16" ht="20" customHeight="1">
      <c r="B16" s="14" t="inlineStr">
        <is>
          <t>Premium per Share (INR)</t>
        </is>
      </c>
      <c r="C16" s="16">
        <f>IFERROR(C16-C17,"")</f>
        <v/>
      </c>
    </row>
    <row r="17" ht="20" customHeight="1">
      <c r="B17" s="14" t="inlineStr">
        <is>
          <t>Pre-Money Shares Outstanding (Fully Diluted)</t>
        </is>
      </c>
      <c r="C17" s="15" t="inlineStr"/>
    </row>
    <row r="18" ht="20" customHeight="1">
      <c r="B18" s="14" t="inlineStr">
        <is>
          <t>Post-Money Shares Outstanding (Fully Diluted)</t>
        </is>
      </c>
      <c r="C18" s="16">
        <f>IFERROR(C19+C15,"")</f>
        <v/>
      </c>
    </row>
    <row r="19" ht="20" customHeight="1">
      <c r="B19" s="12" t="inlineStr"/>
      <c r="C19" s="13" t="n"/>
    </row>
    <row r="20" ht="20" customHeight="1">
      <c r="B20" s="12" t="inlineStr">
        <is>
          <t>CCPS / PREFERENCE SHARE TERMS (if applicable)</t>
        </is>
      </c>
      <c r="C20" s="13" t="n"/>
    </row>
    <row r="21" ht="20" customHeight="1">
      <c r="B21" s="14" t="inlineStr">
        <is>
          <t>Dividend Rate</t>
        </is>
      </c>
      <c r="C21" s="15" t="inlineStr">
        <is>
          <t>e.g. 0.001% non-cumulative</t>
        </is>
      </c>
    </row>
    <row r="22" ht="20" customHeight="1">
      <c r="B22" s="14" t="inlineStr">
        <is>
          <t>Conversion Ratio</t>
        </is>
      </c>
      <c r="C22" s="15" t="inlineStr">
        <is>
          <t>1:1 (subject to anti-dilution)</t>
        </is>
      </c>
    </row>
    <row r="23" ht="20" customHeight="1">
      <c r="B23" s="14" t="inlineStr">
        <is>
          <t>Conversion Trigger</t>
        </is>
      </c>
      <c r="C23" s="15" t="inlineStr">
        <is>
          <t>e.g. IPO / Next Qualified Round</t>
        </is>
      </c>
    </row>
    <row r="24" ht="20" customHeight="1">
      <c r="B24" s="14" t="inlineStr">
        <is>
          <t>Mandatory Conversion</t>
        </is>
      </c>
      <c r="C24" s="15" t="inlineStr">
        <is>
          <t>e.g. At IPO</t>
        </is>
      </c>
    </row>
    <row r="25" ht="20" customHeight="1">
      <c r="B25" s="14" t="inlineStr">
        <is>
          <t>Liquidation Preference</t>
        </is>
      </c>
      <c r="C25" s="15" t="inlineStr">
        <is>
          <t>e.g. 1x non-participating</t>
        </is>
      </c>
    </row>
    <row r="26" ht="20" customHeight="1">
      <c r="B26" s="14" t="inlineStr">
        <is>
          <t>Liquidation Preference Amount (INR)</t>
        </is>
      </c>
      <c r="C26" s="16">
        <f>IFERROR(C8*1,"")</f>
        <v/>
      </c>
    </row>
    <row r="27" ht="20" customHeight="1">
      <c r="B27" s="12" t="inlineStr"/>
      <c r="C27" s="13" t="n"/>
    </row>
    <row r="28" ht="20" customHeight="1">
      <c r="B28" s="12" t="inlineStr">
        <is>
          <t>CCD TERMS (if applicable)</t>
        </is>
      </c>
      <c r="C28" s="13" t="n"/>
    </row>
    <row r="29" ht="20" customHeight="1">
      <c r="B29" s="14" t="inlineStr">
        <is>
          <t>Interest Rate (% p.a.)</t>
        </is>
      </c>
      <c r="C29" s="15" t="inlineStr"/>
    </row>
    <row r="30" ht="20" customHeight="1">
      <c r="B30" s="14" t="inlineStr">
        <is>
          <t>Tenure (months)</t>
        </is>
      </c>
      <c r="C30" s="15" t="inlineStr"/>
    </row>
    <row r="31" ht="20" customHeight="1">
      <c r="B31" s="14" t="inlineStr">
        <is>
          <t>Conversion Trigger</t>
        </is>
      </c>
      <c r="C31" s="15" t="inlineStr"/>
    </row>
    <row r="32" ht="20" customHeight="1">
      <c r="B32" s="14" t="inlineStr">
        <is>
          <t>Conversion Price (INR)</t>
        </is>
      </c>
      <c r="C32" s="15" t="inlineStr"/>
    </row>
    <row r="33" ht="20" customHeight="1">
      <c r="B33" s="12" t="inlineStr"/>
      <c r="C33" s="13" t="n"/>
    </row>
    <row r="34" ht="20" customHeight="1">
      <c r="B34" s="12" t="inlineStr">
        <is>
          <t>ANTI-DILUTION</t>
        </is>
      </c>
      <c r="C34" s="13" t="n"/>
    </row>
    <row r="35" ht="20" customHeight="1">
      <c r="B35" s="14" t="inlineStr">
        <is>
          <t>Anti-Dilution Type</t>
        </is>
      </c>
      <c r="C35" s="15" t="inlineStr">
        <is>
          <t>e.g. Broad-based Weighted Average / Full Ratchet</t>
        </is>
      </c>
    </row>
    <row r="36" ht="20" customHeight="1">
      <c r="B36" s="14" t="inlineStr">
        <is>
          <t>Applicable Carve-Outs</t>
        </is>
      </c>
      <c r="C36" s="15" t="inlineStr">
        <is>
          <t>ESOP issuances, bonus shares, split/consolidation</t>
        </is>
      </c>
    </row>
    <row r="37" ht="20" customHeight="1">
      <c r="B37" s="12" t="inlineStr"/>
      <c r="C37" s="13" t="n"/>
    </row>
    <row r="38" ht="20" customHeight="1">
      <c r="B38" s="12" t="inlineStr">
        <is>
          <t>USE OF PROCEEDS</t>
        </is>
      </c>
      <c r="C38" s="13" t="n"/>
    </row>
    <row r="39" ht="20" customHeight="1">
      <c r="B39" s="14" t="inlineStr">
        <is>
          <t>Product Development (INR / %)</t>
        </is>
      </c>
      <c r="C39" s="15" t="inlineStr"/>
    </row>
    <row r="40" ht="20" customHeight="1">
      <c r="B40" s="14" t="inlineStr">
        <is>
          <t>Sales &amp; Marketing (INR / %)</t>
        </is>
      </c>
      <c r="C40" s="15" t="inlineStr"/>
    </row>
    <row r="41" ht="20" customHeight="1">
      <c r="B41" s="14" t="inlineStr">
        <is>
          <t>Team Hiring (INR / %)</t>
        </is>
      </c>
      <c r="C41" s="15" t="inlineStr"/>
    </row>
    <row r="42" ht="20" customHeight="1">
      <c r="B42" s="14" t="inlineStr">
        <is>
          <t>Working Capital (INR / %)</t>
        </is>
      </c>
      <c r="C42" s="15" t="inlineStr"/>
    </row>
    <row r="43" ht="20" customHeight="1">
      <c r="B43" s="14" t="inlineStr">
        <is>
          <t>Other (specify) (INR / %)</t>
        </is>
      </c>
      <c r="C43" s="15" t="inlineStr"/>
    </row>
  </sheetData>
  <mergeCells count="13">
    <mergeCell ref="B2:G2"/>
    <mergeCell ref="B38:C38"/>
    <mergeCell ref="B33:C33"/>
    <mergeCell ref="B11:C11"/>
    <mergeCell ref="B5:C5"/>
    <mergeCell ref="B19:C19"/>
    <mergeCell ref="B20:C20"/>
    <mergeCell ref="B10:C10"/>
    <mergeCell ref="B1:G1"/>
    <mergeCell ref="B28:C28"/>
    <mergeCell ref="B34:C34"/>
    <mergeCell ref="B37:C37"/>
    <mergeCell ref="B27:C27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1:G42"/>
  <sheetViews>
    <sheetView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55" customWidth="1" min="3" max="3"/>
    <col width="2" customWidth="1" min="4" max="4"/>
  </cols>
  <sheetData>
    <row r="1" ht="24" customHeight="1">
      <c r="B1" s="1" t="inlineStr">
        <is>
          <t>Legal Term Sheet Template – India</t>
        </is>
      </c>
    </row>
    <row r="2" ht="18" customHeight="1">
      <c r="B2" s="2" t="inlineStr">
        <is>
          <t>Rights &amp; Governance</t>
        </is>
      </c>
    </row>
    <row r="5" ht="20" customHeight="1">
      <c r="B5" s="12" t="inlineStr">
        <is>
          <t>BOARD RIGHTS</t>
        </is>
      </c>
      <c r="C5" s="13" t="n"/>
    </row>
    <row r="6" ht="20" customHeight="1">
      <c r="B6" s="14" t="inlineStr">
        <is>
          <t>Investor Board Seat</t>
        </is>
      </c>
      <c r="C6" s="15" t="inlineStr">
        <is>
          <t>e.g. 1 nominee director</t>
        </is>
      </c>
    </row>
    <row r="7" ht="20" customHeight="1">
      <c r="B7" s="14" t="inlineStr">
        <is>
          <t>Board Observer Rights</t>
        </is>
      </c>
      <c r="C7" s="15" t="inlineStr">
        <is>
          <t>e.g. Yes – 1 observer seat</t>
        </is>
      </c>
    </row>
    <row r="8" ht="20" customHeight="1">
      <c r="B8" s="14" t="inlineStr">
        <is>
          <t>Board Composition (total)</t>
        </is>
      </c>
      <c r="C8" s="15" t="inlineStr">
        <is>
          <t>e.g. 3 Founders + 1 Investor + 1 Independent</t>
        </is>
      </c>
    </row>
    <row r="9" ht="20" customHeight="1">
      <c r="B9" s="14" t="inlineStr">
        <is>
          <t>Quorum for Board Meetings</t>
        </is>
      </c>
      <c r="C9" s="15" t="inlineStr">
        <is>
          <t>e.g. Majority including 1 investor nominee</t>
        </is>
      </c>
    </row>
    <row r="10" ht="20" customHeight="1">
      <c r="B10" s="12" t="inlineStr"/>
      <c r="C10" s="13" t="n"/>
    </row>
    <row r="11" ht="20" customHeight="1">
      <c r="B11" s="12" t="inlineStr">
        <is>
          <t>INFORMATION &amp; INSPECTION RIGHTS</t>
        </is>
      </c>
      <c r="C11" s="13" t="n"/>
    </row>
    <row r="12" ht="20" customHeight="1">
      <c r="B12" s="14" t="inlineStr">
        <is>
          <t>Monthly MIS / Management Accounts</t>
        </is>
      </c>
      <c r="C12" s="15" t="inlineStr">
        <is>
          <t>e.g. Within 15 days of month end</t>
        </is>
      </c>
    </row>
    <row r="13" ht="20" customHeight="1">
      <c r="B13" s="14" t="inlineStr">
        <is>
          <t>Quarterly Financials</t>
        </is>
      </c>
      <c r="C13" s="15" t="inlineStr">
        <is>
          <t>e.g. Within 30 days of quarter end</t>
        </is>
      </c>
    </row>
    <row r="14" ht="20" customHeight="1">
      <c r="B14" s="14" t="inlineStr">
        <is>
          <t>Annual Audited Financials</t>
        </is>
      </c>
      <c r="C14" s="15" t="inlineStr">
        <is>
          <t>e.g. Within 90 days of FY end</t>
        </is>
      </c>
    </row>
    <row r="15" ht="20" customHeight="1">
      <c r="B15" s="14" t="inlineStr">
        <is>
          <t>Annual Budget &amp; Business Plan</t>
        </is>
      </c>
      <c r="C15" s="15" t="inlineStr">
        <is>
          <t>e.g. 30 days before FY commencement</t>
        </is>
      </c>
    </row>
    <row r="16" ht="20" customHeight="1">
      <c r="B16" s="14" t="inlineStr">
        <is>
          <t>Inspection Rights</t>
        </is>
      </c>
      <c r="C16" s="15" t="inlineStr">
        <is>
          <t>e.g. Upon reasonable prior notice</t>
        </is>
      </c>
    </row>
    <row r="17" ht="20" customHeight="1">
      <c r="B17" s="12" t="inlineStr"/>
      <c r="C17" s="13" t="n"/>
    </row>
    <row r="18" ht="20" customHeight="1">
      <c r="B18" s="12" t="inlineStr">
        <is>
          <t>PROTECTIVE PROVISIONS / VETO RIGHTS</t>
        </is>
      </c>
      <c r="C18" s="13" t="n"/>
    </row>
    <row r="19" ht="20" customHeight="1">
      <c r="B19" s="14" t="inlineStr">
        <is>
          <t>Alteration of Charter Documents</t>
        </is>
      </c>
      <c r="C19" s="15" t="inlineStr">
        <is>
          <t>Investor consent required</t>
        </is>
      </c>
    </row>
    <row r="20" ht="20" customHeight="1">
      <c r="B20" s="14" t="inlineStr">
        <is>
          <t>Change in Authorised Share Capital</t>
        </is>
      </c>
      <c r="C20" s="15" t="inlineStr">
        <is>
          <t>Investor consent required</t>
        </is>
      </c>
    </row>
    <row r="21" ht="20" customHeight="1">
      <c r="B21" s="14" t="inlineStr">
        <is>
          <t>New Issue of Securities (other than ESOP)</t>
        </is>
      </c>
      <c r="C21" s="15" t="inlineStr">
        <is>
          <t>Investor consent required</t>
        </is>
      </c>
    </row>
    <row r="22" ht="20" customHeight="1">
      <c r="B22" s="14" t="inlineStr">
        <is>
          <t>Merger / Acquisition / Reconstruction</t>
        </is>
      </c>
      <c r="C22" s="15" t="inlineStr">
        <is>
          <t>Investor consent required</t>
        </is>
      </c>
    </row>
    <row r="23" ht="20" customHeight="1">
      <c r="B23" s="14" t="inlineStr">
        <is>
          <t>Winding Up / Liquidation</t>
        </is>
      </c>
      <c r="C23" s="15" t="inlineStr">
        <is>
          <t>Investor consent required</t>
        </is>
      </c>
    </row>
    <row r="24" ht="20" customHeight="1">
      <c r="B24" s="14" t="inlineStr">
        <is>
          <t>Related Party Transactions above (INR)</t>
        </is>
      </c>
      <c r="C24" s="15" t="inlineStr"/>
    </row>
    <row r="25" ht="20" customHeight="1">
      <c r="B25" s="14" t="inlineStr">
        <is>
          <t>Incurring Debt above (INR)</t>
        </is>
      </c>
      <c r="C25" s="15" t="inlineStr"/>
    </row>
    <row r="26" ht="20" customHeight="1">
      <c r="B26" s="14" t="inlineStr">
        <is>
          <t>Disposal of Assets above (INR)</t>
        </is>
      </c>
      <c r="C26" s="15" t="inlineStr"/>
    </row>
    <row r="27" ht="20" customHeight="1">
      <c r="B27" s="14" t="inlineStr">
        <is>
          <t>Change in Business / New Business Line</t>
        </is>
      </c>
      <c r="C27" s="15" t="inlineStr">
        <is>
          <t>Investor consent required</t>
        </is>
      </c>
    </row>
    <row r="28" ht="20" customHeight="1">
      <c r="B28" s="12" t="inlineStr"/>
      <c r="C28" s="13" t="n"/>
    </row>
    <row r="29" ht="20" customHeight="1">
      <c r="B29" s="12" t="inlineStr">
        <is>
          <t>PRE-EMPTION RIGHTS</t>
        </is>
      </c>
      <c r="C29" s="13" t="n"/>
    </row>
    <row r="30" ht="20" customHeight="1">
      <c r="B30" s="14" t="inlineStr">
        <is>
          <t>Right of First Refusal (ROFR)</t>
        </is>
      </c>
      <c r="C30" s="15" t="inlineStr">
        <is>
          <t>e.g. Investor has ROFR on founder share transfers</t>
        </is>
      </c>
    </row>
    <row r="31" ht="20" customHeight="1">
      <c r="B31" s="14" t="inlineStr">
        <is>
          <t>Right of First Offer (ROFO)</t>
        </is>
      </c>
      <c r="C31" s="15" t="inlineStr">
        <is>
          <t>e.g. Investor has ROFO on new share issuances</t>
        </is>
      </c>
    </row>
    <row r="32" ht="20" customHeight="1">
      <c r="B32" s="14" t="inlineStr">
        <is>
          <t>Pro-Rata Rights</t>
        </is>
      </c>
      <c r="C32" s="15" t="inlineStr">
        <is>
          <t>e.g. Investor has right to maintain % stake in future rounds</t>
        </is>
      </c>
    </row>
    <row r="33" ht="20" customHeight="1">
      <c r="B33" s="12" t="inlineStr"/>
      <c r="C33" s="13" t="n"/>
    </row>
    <row r="34" ht="20" customHeight="1">
      <c r="B34" s="12" t="inlineStr">
        <is>
          <t>CO-SALE / DRAG-ALONG RIGHTS</t>
        </is>
      </c>
      <c r="C34" s="13" t="n"/>
    </row>
    <row r="35" ht="20" customHeight="1">
      <c r="B35" s="14" t="inlineStr">
        <is>
          <t>Tag-Along (Co-Sale) Rights</t>
        </is>
      </c>
      <c r="C35" s="15" t="inlineStr">
        <is>
          <t>e.g. If founders sell &gt;10%, investor may tag along</t>
        </is>
      </c>
    </row>
    <row r="36" ht="20" customHeight="1">
      <c r="B36" s="14" t="inlineStr">
        <is>
          <t>Drag-Along Rights</t>
        </is>
      </c>
      <c r="C36" s="15" t="inlineStr">
        <is>
          <t>e.g. If [X]% shareholders approve sale, others must follow</t>
        </is>
      </c>
    </row>
    <row r="37" ht="20" customHeight="1">
      <c r="B37" s="14" t="inlineStr">
        <is>
          <t>Drag-Along Threshold (%)</t>
        </is>
      </c>
      <c r="C37" s="15" t="inlineStr"/>
    </row>
    <row r="38" ht="20" customHeight="1">
      <c r="B38" s="12" t="inlineStr"/>
      <c r="C38" s="13" t="n"/>
    </row>
    <row r="39" ht="20" customHeight="1">
      <c r="B39" s="12" t="inlineStr">
        <is>
          <t>TRANSFER RESTRICTIONS</t>
        </is>
      </c>
      <c r="C39" s="13" t="n"/>
    </row>
    <row r="40" ht="20" customHeight="1">
      <c r="B40" s="14" t="inlineStr">
        <is>
          <t>Founder Lock-in Period</t>
        </is>
      </c>
      <c r="C40" s="15" t="inlineStr">
        <is>
          <t>e.g. 3 years from Closing</t>
        </is>
      </c>
    </row>
    <row r="41" ht="20" customHeight="1">
      <c r="B41" s="14" t="inlineStr">
        <is>
          <t>Permitted Transfers (Founders)</t>
        </is>
      </c>
      <c r="C41" s="15" t="inlineStr">
        <is>
          <t>e.g. Transfer to HoldCo / Family Trust with consent</t>
        </is>
      </c>
    </row>
    <row r="42" ht="20" customHeight="1">
      <c r="B42" s="14" t="inlineStr">
        <is>
          <t>Investor Transfer Restrictions</t>
        </is>
      </c>
      <c r="C42" s="15" t="inlineStr">
        <is>
          <t>e.g. No transfer for 1 year except to affiliates</t>
        </is>
      </c>
    </row>
  </sheetData>
  <mergeCells count="13">
    <mergeCell ref="B39:C39"/>
    <mergeCell ref="B2:G2"/>
    <mergeCell ref="B38:C38"/>
    <mergeCell ref="B29:C29"/>
    <mergeCell ref="B33:C33"/>
    <mergeCell ref="B11:C11"/>
    <mergeCell ref="B5:C5"/>
    <mergeCell ref="B34:C34"/>
    <mergeCell ref="B10:C10"/>
    <mergeCell ref="B1:G1"/>
    <mergeCell ref="B28:C28"/>
    <mergeCell ref="B17:C17"/>
    <mergeCell ref="B18:C18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1:G33"/>
  <sheetViews>
    <sheetView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50" customWidth="1" min="3" max="3"/>
    <col width="2" customWidth="1" min="4" max="4"/>
  </cols>
  <sheetData>
    <row r="1" ht="24" customHeight="1">
      <c r="B1" s="1" t="inlineStr">
        <is>
          <t>Legal Term Sheet Template – India</t>
        </is>
      </c>
    </row>
    <row r="2" ht="18" customHeight="1">
      <c r="B2" s="2" t="inlineStr">
        <is>
          <t>Founders &amp; ESOP</t>
        </is>
      </c>
    </row>
    <row r="5" ht="20" customHeight="1">
      <c r="B5" s="12" t="inlineStr">
        <is>
          <t>FOUNDER VESTING</t>
        </is>
      </c>
      <c r="C5" s="13" t="n"/>
    </row>
    <row r="6" ht="20" customHeight="1">
      <c r="B6" s="14" t="inlineStr">
        <is>
          <t>Vesting Schedule</t>
        </is>
      </c>
      <c r="C6" s="15" t="inlineStr">
        <is>
          <t>e.g. 4-year with 1-year cliff</t>
        </is>
      </c>
    </row>
    <row r="7" ht="20" customHeight="1">
      <c r="B7" s="14" t="inlineStr">
        <is>
          <t>Cliff Period</t>
        </is>
      </c>
      <c r="C7" s="15" t="inlineStr">
        <is>
          <t>e.g. 12 months</t>
        </is>
      </c>
    </row>
    <row r="8" ht="20" customHeight="1">
      <c r="B8" s="14" t="inlineStr">
        <is>
          <t>Monthly Vesting post-cliff (%)</t>
        </is>
      </c>
      <c r="C8" s="15" t="inlineStr">
        <is>
          <t>e.g. 2.08% per month</t>
        </is>
      </c>
    </row>
    <row r="9" ht="20" customHeight="1">
      <c r="B9" s="14" t="inlineStr">
        <is>
          <t>Reverse Vesting (Buyback)</t>
        </is>
      </c>
      <c r="C9" s="15" t="inlineStr">
        <is>
          <t>e.g. Unvested shares subject to buyback at face value</t>
        </is>
      </c>
    </row>
    <row r="10" ht="20" customHeight="1">
      <c r="B10" s="14" t="inlineStr">
        <is>
          <t>Good Leaver Definition</t>
        </is>
      </c>
      <c r="C10" s="15" t="inlineStr">
        <is>
          <t>e.g. Death, disability, resignation without cause</t>
        </is>
      </c>
    </row>
    <row r="11" ht="20" customHeight="1">
      <c r="B11" s="14" t="inlineStr">
        <is>
          <t>Bad Leaver Definition</t>
        </is>
      </c>
      <c r="C11" s="15" t="inlineStr">
        <is>
          <t>e.g. Termination for cause, breach of SHA</t>
        </is>
      </c>
    </row>
    <row r="12" ht="20" customHeight="1">
      <c r="B12" s="14" t="inlineStr">
        <is>
          <t>Good Leaver Treatment</t>
        </is>
      </c>
      <c r="C12" s="15" t="inlineStr">
        <is>
          <t>e.g. All vested shares retained; unvested lapse</t>
        </is>
      </c>
    </row>
    <row r="13" ht="20" customHeight="1">
      <c r="B13" s="14" t="inlineStr">
        <is>
          <t>Bad Leaver Treatment</t>
        </is>
      </c>
      <c r="C13" s="15" t="inlineStr">
        <is>
          <t>e.g. All unvested + [X]% vested shares subject to buyback</t>
        </is>
      </c>
    </row>
    <row r="14" ht="20" customHeight="1">
      <c r="B14" s="12" t="inlineStr"/>
      <c r="C14" s="13" t="n"/>
    </row>
    <row r="15" ht="20" customHeight="1">
      <c r="B15" s="12" t="inlineStr">
        <is>
          <t>FOUNDER LOCK-IN</t>
        </is>
      </c>
      <c r="C15" s="13" t="n"/>
    </row>
    <row r="16" ht="20" customHeight="1">
      <c r="B16" s="14" t="inlineStr">
        <is>
          <t>Lock-in Period</t>
        </is>
      </c>
      <c r="C16" s="15" t="inlineStr">
        <is>
          <t>e.g. 3 years from Closing Date</t>
        </is>
      </c>
    </row>
    <row r="17" ht="20" customHeight="1">
      <c r="B17" s="14" t="inlineStr">
        <is>
          <t>Minimum Time Commitment</t>
        </is>
      </c>
      <c r="C17" s="15" t="inlineStr">
        <is>
          <t>e.g. Full-time dedicated to the Company</t>
        </is>
      </c>
    </row>
    <row r="18" ht="20" customHeight="1">
      <c r="B18" s="14" t="inlineStr">
        <is>
          <t>Non-Compete Period</t>
        </is>
      </c>
      <c r="C18" s="15" t="inlineStr">
        <is>
          <t>e.g. During employment + 1 year post-exit</t>
        </is>
      </c>
    </row>
    <row r="19" ht="20" customHeight="1">
      <c r="B19" s="14" t="inlineStr">
        <is>
          <t>Non-Solicitation Period</t>
        </is>
      </c>
      <c r="C19" s="15" t="inlineStr">
        <is>
          <t>e.g. During employment + 2 years post-exit</t>
        </is>
      </c>
    </row>
    <row r="20" ht="20" customHeight="1">
      <c r="B20" s="12" t="inlineStr"/>
      <c r="C20" s="13" t="n"/>
    </row>
    <row r="21" ht="20" customHeight="1">
      <c r="B21" s="12" t="inlineStr">
        <is>
          <t>ESOP POOL</t>
        </is>
      </c>
      <c r="C21" s="13" t="n"/>
    </row>
    <row r="22" ht="20" customHeight="1">
      <c r="B22" s="14" t="inlineStr">
        <is>
          <t>ESOP Pool Size (% of Post-Money, Fully Diluted)</t>
        </is>
      </c>
      <c r="C22" s="15" t="inlineStr"/>
    </row>
    <row r="23" ht="20" customHeight="1">
      <c r="B23" s="14" t="inlineStr">
        <is>
          <t>ESOP Pool (No. of Options)</t>
        </is>
      </c>
      <c r="C23" s="15" t="inlineStr"/>
    </row>
    <row r="24" ht="20" customHeight="1">
      <c r="B24" s="14" t="inlineStr">
        <is>
          <t>ESOP Plan Type</t>
        </is>
      </c>
      <c r="C24" s="15" t="inlineStr">
        <is>
          <t>e.g. ESOP Trust / Direct ESOP under Companies Act</t>
        </is>
      </c>
    </row>
    <row r="25" ht="20" customHeight="1">
      <c r="B25" s="14" t="inlineStr">
        <is>
          <t>Vesting Schedule (Employees)</t>
        </is>
      </c>
      <c r="C25" s="15" t="inlineStr">
        <is>
          <t>e.g. 4-year with 1-year cliff</t>
        </is>
      </c>
    </row>
    <row r="26" ht="20" customHeight="1">
      <c r="B26" s="14" t="inlineStr">
        <is>
          <t>Exercise Price (INR)</t>
        </is>
      </c>
      <c r="C26" s="15" t="inlineStr">
        <is>
          <t>e.g. At face value / Fair Market Value</t>
        </is>
      </c>
    </row>
    <row r="27" ht="20" customHeight="1">
      <c r="B27" s="14" t="inlineStr">
        <is>
          <t>Exercise Window post-exit (months)</t>
        </is>
      </c>
      <c r="C27" s="15" t="inlineStr">
        <is>
          <t>e.g. 3 months</t>
        </is>
      </c>
    </row>
    <row r="28" ht="20" customHeight="1">
      <c r="B28" s="14" t="inlineStr">
        <is>
          <t>ESOP Pool to be created (Pre/Post-money)</t>
        </is>
      </c>
      <c r="C28" s="15" t="inlineStr">
        <is>
          <t>e.g. Pre-money – existing shareholders to dilute</t>
        </is>
      </c>
    </row>
    <row r="29" ht="20" customHeight="1">
      <c r="B29" s="12" t="inlineStr"/>
      <c r="C29" s="13" t="n"/>
    </row>
    <row r="30" ht="20" customHeight="1">
      <c r="B30" s="12" t="inlineStr">
        <is>
          <t>KEY EMPLOYEE RETENTION</t>
        </is>
      </c>
      <c r="C30" s="13" t="n"/>
    </row>
    <row r="31" ht="20" customHeight="1">
      <c r="B31" s="14" t="inlineStr">
        <is>
          <t>Key Employees Subject to Vesting</t>
        </is>
      </c>
      <c r="C31" s="15" t="inlineStr"/>
    </row>
    <row r="32" ht="20" customHeight="1">
      <c r="B32" s="14" t="inlineStr">
        <is>
          <t>Key Employee Lock-in Period</t>
        </is>
      </c>
      <c r="C32" s="15" t="inlineStr"/>
    </row>
    <row r="33" ht="20" customHeight="1">
      <c r="B33" s="14" t="inlineStr">
        <is>
          <t>Key Employee Non-Compete</t>
        </is>
      </c>
      <c r="C33" s="15" t="inlineStr"/>
    </row>
  </sheetData>
  <mergeCells count="9">
    <mergeCell ref="B2:G2"/>
    <mergeCell ref="B21:C21"/>
    <mergeCell ref="B30:C30"/>
    <mergeCell ref="B15:C15"/>
    <mergeCell ref="B29:C29"/>
    <mergeCell ref="B5:C5"/>
    <mergeCell ref="B20:C20"/>
    <mergeCell ref="B1:G1"/>
    <mergeCell ref="B14:C14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1:G50"/>
  <sheetViews>
    <sheetView workbookViewId="0">
      <selection activeCell="A1" sqref="A1"/>
    </sheetView>
  </sheetViews>
  <sheetFormatPr baseColWidth="8" defaultRowHeight="15"/>
  <cols>
    <col width="2" customWidth="1" min="1" max="1"/>
    <col width="40" customWidth="1" min="2" max="2"/>
    <col width="55" customWidth="1" min="3" max="3"/>
    <col width="2" customWidth="1" min="4" max="4"/>
  </cols>
  <sheetData>
    <row r="1" ht="24" customHeight="1">
      <c r="B1" s="1" t="inlineStr">
        <is>
          <t>Legal Term Sheet Template – India</t>
        </is>
      </c>
    </row>
    <row r="2" ht="18" customHeight="1">
      <c r="B2" s="2" t="inlineStr">
        <is>
          <t>Conditions Precedent &amp; Closing</t>
        </is>
      </c>
    </row>
    <row r="5" ht="20" customHeight="1">
      <c r="B5" s="12" t="inlineStr">
        <is>
          <t>CONDITIONS PRECEDENT (CP) TO CLOSING</t>
        </is>
      </c>
      <c r="C5" s="13" t="n"/>
    </row>
    <row r="6" ht="20" customHeight="1">
      <c r="B6" s="14" t="inlineStr">
        <is>
          <t>Satisfactory Due Diligence</t>
        </is>
      </c>
      <c r="C6" s="15" t="inlineStr">
        <is>
          <t>Legal, Financial, Technical</t>
        </is>
      </c>
    </row>
    <row r="7" ht="20" customHeight="1">
      <c r="B7" s="14" t="inlineStr">
        <is>
          <t>Execution of Definitive Documents</t>
        </is>
      </c>
      <c r="C7" s="15" t="inlineStr">
        <is>
          <t>SHA, SSA, SPA as applicable</t>
        </is>
      </c>
    </row>
    <row r="8" ht="20" customHeight="1">
      <c r="B8" s="14" t="inlineStr">
        <is>
          <t>Board &amp; Shareholder Approvals</t>
        </is>
      </c>
      <c r="C8" s="15" t="inlineStr">
        <is>
          <t>Board resolution approving the transaction</t>
        </is>
      </c>
    </row>
    <row r="9" ht="20" customHeight="1">
      <c r="B9" s="14" t="inlineStr">
        <is>
          <t>RBI / FEMA Compliance (if FDI)</t>
        </is>
      </c>
      <c r="C9" s="15" t="inlineStr">
        <is>
          <t>Filing of Form FC-GPR post-allotment</t>
        </is>
      </c>
    </row>
    <row r="10" ht="20" customHeight="1">
      <c r="B10" s="14" t="inlineStr">
        <is>
          <t>SEBI Compliance (if applicable)</t>
        </is>
      </c>
      <c r="C10" s="15" t="inlineStr">
        <is>
          <t>e.g. SEBI AIF Regulations</t>
        </is>
      </c>
    </row>
    <row r="11" ht="20" customHeight="1">
      <c r="B11" s="14" t="inlineStr">
        <is>
          <t>IP Assignment / Vesting</t>
        </is>
      </c>
      <c r="C11" s="15" t="inlineStr">
        <is>
          <t>All IP assigned to Company</t>
        </is>
      </c>
    </row>
    <row r="12" ht="20" customHeight="1">
      <c r="B12" s="14" t="inlineStr">
        <is>
          <t>Clean Cap Table</t>
        </is>
      </c>
      <c r="C12" s="15" t="inlineStr">
        <is>
          <t>No undisclosed claims / encumbrances</t>
        </is>
      </c>
    </row>
    <row r="13" ht="20" customHeight="1">
      <c r="B13" s="14" t="inlineStr">
        <is>
          <t>No Material Adverse Change</t>
        </is>
      </c>
      <c r="C13" s="15" t="inlineStr">
        <is>
          <t>Since date of last audited accounts</t>
        </is>
      </c>
    </row>
    <row r="14" ht="20" customHeight="1">
      <c r="B14" s="14" t="inlineStr">
        <is>
          <t>Founder Employment Agreements</t>
        </is>
      </c>
      <c r="C14" s="15" t="inlineStr">
        <is>
          <t>Executed prior to Closing</t>
        </is>
      </c>
    </row>
    <row r="15" ht="20" customHeight="1">
      <c r="B15" s="14" t="inlineStr">
        <is>
          <t>Other CP (specify)</t>
        </is>
      </c>
      <c r="C15" s="15" t="inlineStr"/>
    </row>
    <row r="16" ht="20" customHeight="1">
      <c r="B16" s="12" t="inlineStr"/>
      <c r="C16" s="13" t="n"/>
    </row>
    <row r="17" ht="20" customHeight="1">
      <c r="B17" s="12" t="inlineStr">
        <is>
          <t>EXCLUSIVITY &amp; CONFIDENTIALITY</t>
        </is>
      </c>
      <c r="C17" s="13" t="n"/>
    </row>
    <row r="18" ht="20" customHeight="1">
      <c r="B18" s="14" t="inlineStr">
        <is>
          <t>Exclusivity Period</t>
        </is>
      </c>
      <c r="C18" s="15" t="inlineStr">
        <is>
          <t>e.g. 45 days from signing of Term Sheet</t>
        </is>
      </c>
    </row>
    <row r="19" ht="20" customHeight="1">
      <c r="B19" s="14" t="inlineStr">
        <is>
          <t>Confidentiality / NDA</t>
        </is>
      </c>
      <c r="C19" s="15" t="inlineStr">
        <is>
          <t>e.g. Mutual NDA for 2 years</t>
        </is>
      </c>
    </row>
    <row r="20" ht="20" customHeight="1">
      <c r="B20" s="12" t="inlineStr"/>
      <c r="C20" s="13" t="n"/>
    </row>
    <row r="21" ht="20" customHeight="1">
      <c r="B21" s="12" t="inlineStr">
        <is>
          <t>CLOSING &amp; TIMELINE</t>
        </is>
      </c>
      <c r="C21" s="13" t="n"/>
    </row>
    <row r="22" ht="20" customHeight="1">
      <c r="B22" s="14" t="inlineStr">
        <is>
          <t>Long-Stop / Closing Deadline</t>
        </is>
      </c>
      <c r="C22" s="15" t="inlineStr">
        <is>
          <t>e.g. 90 days from signing</t>
        </is>
      </c>
    </row>
    <row r="23" ht="20" customHeight="1">
      <c r="B23" s="14" t="inlineStr">
        <is>
          <t>Target Closing Date</t>
        </is>
      </c>
      <c r="C23" s="15" t="inlineStr"/>
    </row>
    <row r="24" ht="20" customHeight="1">
      <c r="B24" s="14" t="inlineStr">
        <is>
          <t>Tranches (if applicable)</t>
        </is>
      </c>
      <c r="C24" s="15" t="inlineStr">
        <is>
          <t>e.g. Tranche 1 – 60% at Closing; Tranche 2 – 40% on milestone</t>
        </is>
      </c>
    </row>
    <row r="25" ht="20" customHeight="1">
      <c r="B25" s="14" t="inlineStr">
        <is>
          <t>Tranche 1 Amount (INR)</t>
        </is>
      </c>
      <c r="C25" s="15" t="inlineStr"/>
    </row>
    <row r="26" ht="20" customHeight="1">
      <c r="B26" s="14" t="inlineStr">
        <is>
          <t>Tranche 1 Milestone / Condition</t>
        </is>
      </c>
      <c r="C26" s="15" t="inlineStr"/>
    </row>
    <row r="27" ht="20" customHeight="1">
      <c r="B27" s="14" t="inlineStr">
        <is>
          <t>Tranche 2 Amount (INR)</t>
        </is>
      </c>
      <c r="C27" s="15" t="inlineStr"/>
    </row>
    <row r="28" ht="20" customHeight="1">
      <c r="B28" s="14" t="inlineStr">
        <is>
          <t>Tranche 2 Milestone / Condition</t>
        </is>
      </c>
      <c r="C28" s="15" t="inlineStr"/>
    </row>
    <row r="29" ht="20" customHeight="1">
      <c r="B29" s="12" t="inlineStr"/>
      <c r="C29" s="13" t="n"/>
    </row>
    <row r="30" ht="20" customHeight="1">
      <c r="B30" s="12" t="inlineStr">
        <is>
          <t>FEES &amp; COSTS</t>
        </is>
      </c>
      <c r="C30" s="13" t="n"/>
    </row>
    <row r="31" ht="20" customHeight="1">
      <c r="B31" s="14" t="inlineStr">
        <is>
          <t>Legal Costs (Investor)</t>
        </is>
      </c>
      <c r="C31" s="15" t="inlineStr">
        <is>
          <t>e.g. Each party bears own costs</t>
        </is>
      </c>
    </row>
    <row r="32" ht="20" customHeight="1">
      <c r="B32" s="14" t="inlineStr">
        <is>
          <t>Due Diligence Costs</t>
        </is>
      </c>
      <c r="C32" s="15" t="inlineStr">
        <is>
          <t>e.g. Company bears DD costs up to INR [X]</t>
        </is>
      </c>
    </row>
    <row r="33" ht="20" customHeight="1">
      <c r="B33" s="14" t="inlineStr">
        <is>
          <t>Break Fee (if any)</t>
        </is>
      </c>
      <c r="C33" s="15" t="inlineStr"/>
    </row>
    <row r="34" ht="20" customHeight="1">
      <c r="B34" s="12" t="inlineStr"/>
      <c r="C34" s="13" t="n"/>
    </row>
    <row r="35" ht="20" customHeight="1">
      <c r="B35" s="12" t="inlineStr">
        <is>
          <t>GOVERNING LAW &amp; DISPUTE RESOLUTION</t>
        </is>
      </c>
      <c r="C35" s="13" t="n"/>
    </row>
    <row r="36" ht="20" customHeight="1">
      <c r="B36" s="14" t="inlineStr">
        <is>
          <t>Governing Law</t>
        </is>
      </c>
      <c r="C36" s="15" t="inlineStr">
        <is>
          <t>Laws of India</t>
        </is>
      </c>
    </row>
    <row r="37" ht="20" customHeight="1">
      <c r="B37" s="14" t="inlineStr">
        <is>
          <t>Dispute Resolution Mechanism</t>
        </is>
      </c>
      <c r="C37" s="15" t="inlineStr">
        <is>
          <t>e.g. Arbitration under Arbitration &amp; Conciliation Act, 1996</t>
        </is>
      </c>
    </row>
    <row r="38" ht="20" customHeight="1">
      <c r="B38" s="14" t="inlineStr">
        <is>
          <t>Arbitration Seat</t>
        </is>
      </c>
      <c r="C38" s="15" t="inlineStr">
        <is>
          <t>e.g. Mumbai</t>
        </is>
      </c>
    </row>
    <row r="39" ht="20" customHeight="1">
      <c r="B39" s="14" t="inlineStr">
        <is>
          <t>Number of Arbitrators</t>
        </is>
      </c>
      <c r="C39" s="15" t="inlineStr">
        <is>
          <t>e.g. Sole arbitrator / Panel of 3</t>
        </is>
      </c>
    </row>
    <row r="40" ht="20" customHeight="1">
      <c r="B40" s="14" t="inlineStr">
        <is>
          <t>Language of Arbitration</t>
        </is>
      </c>
      <c r="C40" s="15" t="inlineStr">
        <is>
          <t>English</t>
        </is>
      </c>
    </row>
    <row r="41" ht="20" customHeight="1">
      <c r="B41" s="12" t="inlineStr"/>
      <c r="C41" s="13" t="n"/>
    </row>
    <row r="42" ht="20" customHeight="1">
      <c r="B42" s="12" t="inlineStr">
        <is>
          <t>SIGNATURES</t>
        </is>
      </c>
      <c r="C42" s="13" t="n"/>
    </row>
    <row r="43" ht="20" customHeight="1">
      <c r="B43" s="14" t="inlineStr">
        <is>
          <t>Investor Authorised Signatory</t>
        </is>
      </c>
      <c r="C43" s="15" t="inlineStr"/>
    </row>
    <row r="44" ht="20" customHeight="1">
      <c r="B44" s="14" t="inlineStr">
        <is>
          <t>Investor Designation</t>
        </is>
      </c>
      <c r="C44" s="15" t="inlineStr"/>
    </row>
    <row r="45" ht="20" customHeight="1">
      <c r="B45" s="14" t="inlineStr">
        <is>
          <t>Investor Signature Date</t>
        </is>
      </c>
      <c r="C45" s="15" t="inlineStr"/>
    </row>
    <row r="46" ht="20" customHeight="1">
      <c r="B46" s="14" t="inlineStr">
        <is>
          <t>Founder 1 Signature</t>
        </is>
      </c>
      <c r="C46" s="15" t="inlineStr"/>
    </row>
    <row r="47" ht="20" customHeight="1">
      <c r="B47" s="14" t="inlineStr">
        <is>
          <t>Founder 1 Date</t>
        </is>
      </c>
      <c r="C47" s="15" t="inlineStr"/>
    </row>
    <row r="48" ht="20" customHeight="1">
      <c r="B48" s="14" t="inlineStr">
        <is>
          <t>Founder 2 Signature</t>
        </is>
      </c>
      <c r="C48" s="15" t="inlineStr"/>
    </row>
    <row r="49" ht="20" customHeight="1">
      <c r="B49" s="14" t="inlineStr">
        <is>
          <t>Founder 2 Date</t>
        </is>
      </c>
      <c r="C49" s="15" t="inlineStr"/>
    </row>
    <row r="50" ht="20" customHeight="1">
      <c r="B50" s="14" t="inlineStr">
        <is>
          <t>Company Common Seal / Director</t>
        </is>
      </c>
      <c r="C50" s="15" t="inlineStr"/>
    </row>
  </sheetData>
  <mergeCells count="13">
    <mergeCell ref="B2:G2"/>
    <mergeCell ref="B21:C21"/>
    <mergeCell ref="B16:C16"/>
    <mergeCell ref="B30:C30"/>
    <mergeCell ref="B29:C29"/>
    <mergeCell ref="B5:C5"/>
    <mergeCell ref="B20:C20"/>
    <mergeCell ref="B34:C34"/>
    <mergeCell ref="B1:G1"/>
    <mergeCell ref="B42:C42"/>
    <mergeCell ref="B17:C17"/>
    <mergeCell ref="B41:C41"/>
    <mergeCell ref="B35:C3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2026-03-12T11:04:30Z</dcterms:created>
  <dcterms:modified xmlns:dcterms="http://purl.org/dc/terms/" xmlns:xsi="http://www.w3.org/2001/XMLSchema-instance" xsi:type="dcterms:W3CDTF">2026-03-12T11:04:31Z</dcterms:modified>
</cp:coreProperties>
</file>